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9" i="1"/>
  <c r="E9"/>
  <c r="F9"/>
  <c r="G9"/>
  <c r="H9"/>
  <c r="I9"/>
  <c r="J9"/>
  <c r="K9"/>
  <c r="C9"/>
  <c r="E8"/>
  <c r="D8"/>
  <c r="C8"/>
  <c r="K14"/>
  <c r="J14"/>
  <c r="I14"/>
  <c r="J11"/>
  <c r="K11"/>
  <c r="J12"/>
  <c r="K12"/>
  <c r="J13"/>
  <c r="K13"/>
  <c r="I11"/>
  <c r="I12"/>
  <c r="I13"/>
  <c r="J10"/>
  <c r="K10"/>
  <c r="I10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<sst xmlns="http://schemas.openxmlformats.org/spreadsheetml/2006/main" count="26" uniqueCount="20">
  <si>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</si>
  <si>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</si>
  <si>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</si>
  <si>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</si>
  <si>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</si>
  <si>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</si>
  <si>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</si>
  <si>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</si>
  <si>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</si>
  <si>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</si>
  <si>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</si>
  <si>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</si>
  <si>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</si>
  <si>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</si>
  <si>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</si>
  <si>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</si>
  <si>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</si>
  <si>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</si>
  <si>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>И.о. Главы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</si>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</sst>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M14" sqref="M14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14474.9</v>
      </c>
      <c r="D6" s="4">
        <v>9606</v>
      </c>
      <c r="E6" s="4">
        <v>10745.5</v>
      </c>
      <c r="F6" s="4">
        <v>14316</v>
      </c>
      <c r="G6" s="4">
        <v>9606</v>
      </c>
      <c r="H6" s="4">
        <v>10745.5</v>
      </c>
      <c r="I6" s="4">
        <f t="shared" ref="I6:K7" si="0">F6-C6</f>
        <v>-158.89999999999964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15380.7</v>
      </c>
      <c r="D7" s="4">
        <v>9606</v>
      </c>
      <c r="E7" s="4">
        <v>10745.5</v>
      </c>
      <c r="F7" s="4">
        <v>15221.8</v>
      </c>
      <c r="G7" s="4">
        <v>9606</v>
      </c>
      <c r="H7" s="4">
        <v>10745.5</v>
      </c>
      <c r="I7" s="4">
        <f t="shared" si="0"/>
        <v>-158.90000000000146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-905.80000000000109</v>
      </c>
      <c r="D8" s="4">
        <f>D6-D7</f>
        <v>0</v>
      </c>
      <c r="E8" s="4">
        <f>E6-E7</f>
        <v>0</v>
      </c>
      <c r="F8" s="4">
        <f t="shared" ref="F8:K8" si="1">F6-F7</f>
        <v>-905.79999999999927</v>
      </c>
      <c r="G8" s="4">
        <f t="shared" si="1"/>
        <v>0</v>
      </c>
      <c r="H8" s="4">
        <f t="shared" si="1"/>
        <v>0</v>
      </c>
      <c r="I8" s="4">
        <f t="shared" si="1"/>
        <v>1.8189894035458565E-12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12302</v>
      </c>
      <c r="D9" s="4">
        <f t="shared" ref="D9:K9" si="2">D10+D11+D12+D13+D14</f>
        <v>7413.9000000000005</v>
      </c>
      <c r="E9" s="4">
        <f t="shared" si="2"/>
        <v>8465.7000000000007</v>
      </c>
      <c r="F9" s="4">
        <f t="shared" si="2"/>
        <v>12143.1</v>
      </c>
      <c r="G9" s="4">
        <f t="shared" si="2"/>
        <v>7413.9000000000005</v>
      </c>
      <c r="H9" s="4">
        <f t="shared" si="2"/>
        <v>8465.7000000000007</v>
      </c>
      <c r="I9" s="4">
        <f t="shared" si="2"/>
        <v>-158.89999999999986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8620.6</v>
      </c>
      <c r="D10" s="4">
        <v>5009.8</v>
      </c>
      <c r="E10" s="4">
        <v>4508.8</v>
      </c>
      <c r="F10" s="4">
        <v>8620.6</v>
      </c>
      <c r="G10" s="4">
        <v>5009.8</v>
      </c>
      <c r="H10" s="4">
        <v>4508.8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189.7</v>
      </c>
      <c r="D11" s="4">
        <v>191.8</v>
      </c>
      <c r="E11" s="4">
        <v>198.7</v>
      </c>
      <c r="F11" s="4">
        <v>189.7</v>
      </c>
      <c r="G11" s="4">
        <v>191.8</v>
      </c>
      <c r="H11" s="4">
        <v>198.7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1985.4</v>
      </c>
      <c r="D13" s="4">
        <v>2212.3000000000002</v>
      </c>
      <c r="E13" s="4">
        <v>3758.2</v>
      </c>
      <c r="F13" s="4">
        <v>1985.4</v>
      </c>
      <c r="G13" s="4">
        <v>2212.3000000000002</v>
      </c>
      <c r="H13" s="4">
        <v>3758.2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1506.3</v>
      </c>
      <c r="D14" s="4">
        <v>0</v>
      </c>
      <c r="E14" s="4">
        <v>0</v>
      </c>
      <c r="F14" s="4">
        <v>1347.4</v>
      </c>
      <c r="G14" s="4">
        <v>0</v>
      </c>
      <c r="H14" s="4">
        <v>0</v>
      </c>
      <c r="I14" s="4">
        <f t="shared" si="3"/>
        <v>-158.89999999999986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2018-06-14T07:18:06Z</cp:lastPrinted>
  <dcterms:created xsi:type="dcterms:W3CDTF">2018-01-31T13:21:00Z</dcterms:created>
  <dcterms:modified xsi:type="dcterms:W3CDTF">2018-06-14T07:18:12Z</dcterms:modified>
</cp:coreProperties>
</file>